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Access 2013\Exercise Files\"/>
    </mc:Choice>
  </mc:AlternateContent>
  <bookViews>
    <workbookView xWindow="0" yWindow="0" windowWidth="24000" windowHeight="11025"/>
  </bookViews>
  <sheets>
    <sheet name="Sheet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4" i="1" l="1"/>
  <c r="I34" i="1"/>
  <c r="F34" i="1"/>
  <c r="L33" i="1"/>
  <c r="I33" i="1"/>
  <c r="F33" i="1"/>
  <c r="L32" i="1"/>
  <c r="I32" i="1"/>
  <c r="F32" i="1"/>
  <c r="L31" i="1"/>
  <c r="I31" i="1"/>
  <c r="F31" i="1"/>
  <c r="L30" i="1"/>
  <c r="I30" i="1"/>
  <c r="F30" i="1"/>
  <c r="L29" i="1"/>
  <c r="I29" i="1"/>
  <c r="F29" i="1"/>
  <c r="L28" i="1"/>
  <c r="I28" i="1"/>
  <c r="F28" i="1"/>
  <c r="L27" i="1"/>
  <c r="I27" i="1"/>
  <c r="F27" i="1"/>
  <c r="L26" i="1"/>
  <c r="I26" i="1"/>
  <c r="F26" i="1"/>
  <c r="L25" i="1"/>
  <c r="I25" i="1"/>
  <c r="F25" i="1"/>
  <c r="L24" i="1"/>
  <c r="I24" i="1"/>
  <c r="F24" i="1"/>
  <c r="L23" i="1"/>
  <c r="I23" i="1"/>
  <c r="F23" i="1"/>
  <c r="L22" i="1"/>
  <c r="I22" i="1"/>
  <c r="F22" i="1"/>
  <c r="L21" i="1"/>
  <c r="I21" i="1"/>
  <c r="F21" i="1"/>
  <c r="L20" i="1"/>
  <c r="I20" i="1"/>
  <c r="F20" i="1"/>
  <c r="L19" i="1"/>
  <c r="I19" i="1"/>
  <c r="F19" i="1"/>
  <c r="L18" i="1"/>
  <c r="I18" i="1"/>
  <c r="F18" i="1"/>
  <c r="L17" i="1"/>
  <c r="I17" i="1"/>
  <c r="F17" i="1"/>
  <c r="L16" i="1"/>
  <c r="I16" i="1"/>
  <c r="F16" i="1"/>
  <c r="L15" i="1"/>
  <c r="I15" i="1"/>
  <c r="F15" i="1"/>
  <c r="L14" i="1"/>
  <c r="I14" i="1"/>
  <c r="F14" i="1"/>
  <c r="L13" i="1"/>
  <c r="I13" i="1"/>
  <c r="F13" i="1"/>
  <c r="L12" i="1"/>
  <c r="I12" i="1"/>
  <c r="F12" i="1"/>
  <c r="L11" i="1"/>
  <c r="I11" i="1"/>
  <c r="F11" i="1"/>
  <c r="L10" i="1"/>
  <c r="I10" i="1"/>
  <c r="F10" i="1"/>
  <c r="L9" i="1"/>
  <c r="I9" i="1"/>
  <c r="F9" i="1"/>
  <c r="L8" i="1"/>
  <c r="I8" i="1"/>
  <c r="F8" i="1"/>
  <c r="L7" i="1"/>
  <c r="I7" i="1"/>
  <c r="F7" i="1"/>
  <c r="L6" i="1"/>
  <c r="I6" i="1"/>
  <c r="F6" i="1"/>
</calcChain>
</file>

<file path=xl/sharedStrings.xml><?xml version="1.0" encoding="utf-8"?>
<sst xmlns="http://schemas.openxmlformats.org/spreadsheetml/2006/main" count="75" uniqueCount="25">
  <si>
    <t>Northside Aquatic Gym Centre</t>
  </si>
  <si>
    <t>Daily Activity Sheet</t>
  </si>
  <si>
    <t>Date</t>
  </si>
  <si>
    <t>Member</t>
  </si>
  <si>
    <t>Address</t>
  </si>
  <si>
    <t>Gym</t>
  </si>
  <si>
    <t>Pool</t>
  </si>
  <si>
    <t>Sauna</t>
  </si>
  <si>
    <t>Hrs</t>
  </si>
  <si>
    <t>Rate</t>
  </si>
  <si>
    <t>Total</t>
  </si>
  <si>
    <t>Ms Sally Bowen</t>
  </si>
  <si>
    <t>44 Kilandra Ave Brunswick 3056</t>
  </si>
  <si>
    <t>Miss Agatha Smith</t>
  </si>
  <si>
    <t>5/12 Montgomery St Coburg 3058</t>
  </si>
  <si>
    <t>Mr Jeff Flanders</t>
  </si>
  <si>
    <t>16 Gracie St North Fitzroy 3068</t>
  </si>
  <si>
    <t>Mr Ted Benson</t>
  </si>
  <si>
    <t>99 High St Northcote 3070</t>
  </si>
  <si>
    <t>Ms Tracey Brown</t>
  </si>
  <si>
    <t>5 Mandula Crt Clifton Hill 3068</t>
  </si>
  <si>
    <t>Miss Freida Payne</t>
  </si>
  <si>
    <t>78 Victoria St Clifton Hill 3068</t>
  </si>
  <si>
    <t>Mr James Norris</t>
  </si>
  <si>
    <t>67 Hogarth Crt Coburg 3058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</si>
</sst>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8" xfId="0" applyFont="1" applyBorder="1"/>
    <xf numFmtId="0" fontId="2" fillId="0" borderId="7" xfId="0" applyFont="1" applyBorder="1"/>
    <xf numFmtId="0" fontId="2" fillId="0" borderId="9" xfId="0" applyFont="1" applyBorder="1"/>
    <xf numFmtId="14" fontId="0" fillId="0" borderId="0" xfId="0" applyNumberFormat="1"/>
    <xf numFmtId="0" fontId="0" fillId="0" borderId="10" xfId="0" applyBorder="1"/>
    <xf numFmtId="164" fontId="0" fillId="0" borderId="10" xfId="0" applyNumberFormat="1" applyBorder="1"/>
    <xf numFmtId="165" fontId="0" fillId="0" borderId="0" xfId="0" applyNumberFormat="1"/>
    <xf numFmtId="165" fontId="0" fillId="0" borderId="11" xfId="0" applyNumberFormat="1" applyBorder="1"/>
    <xf numFmtId="0" fontId="0" fillId="0" borderId="1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ourseware%20Content/Microsoft%20Access%202010/Exercise%20Files/PA_Northside%20Aquatic%20Gym%20Centr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showGridLines="0" tabSelected="1" workbookViewId="0">
      <selection activeCell="U50" sqref="U50"/>
    </sheetView>
  </sheetViews>
  <sheetFormatPr defaultRowHeight="15" x14ac:dyDescent="0.25"/>
  <cols>
    <col min="1" max="1" width="11.85546875" customWidth="1"/>
    <col min="2" max="2" width="17.5703125" customWidth="1"/>
    <col min="3" max="3" width="33.85546875" customWidth="1"/>
    <col min="4" max="4" width="5.7109375" customWidth="1"/>
    <col min="7" max="7" width="5.7109375" customWidth="1"/>
    <col min="10" max="10" width="5.7109375" customWidth="1"/>
  </cols>
  <sheetData>
    <row r="1" spans="1:12" ht="15.75" x14ac:dyDescent="0.25">
      <c r="A1" s="1" t="s">
        <v>0</v>
      </c>
    </row>
    <row r="2" spans="1:12" x14ac:dyDescent="0.25">
      <c r="A2" s="2" t="s">
        <v>1</v>
      </c>
    </row>
    <row r="4" spans="1:12" x14ac:dyDescent="0.25">
      <c r="A4" s="3" t="s">
        <v>2</v>
      </c>
      <c r="B4" s="4" t="s">
        <v>3</v>
      </c>
      <c r="C4" s="5" t="s">
        <v>4</v>
      </c>
      <c r="D4" s="6" t="s">
        <v>5</v>
      </c>
      <c r="E4" s="7"/>
      <c r="F4" s="7"/>
      <c r="G4" s="6" t="s">
        <v>6</v>
      </c>
      <c r="H4" s="7"/>
      <c r="I4" s="7"/>
      <c r="J4" s="6" t="s">
        <v>7</v>
      </c>
      <c r="K4" s="8"/>
      <c r="L4" s="9"/>
    </row>
    <row r="5" spans="1:12" x14ac:dyDescent="0.25">
      <c r="A5" s="10"/>
      <c r="B5" s="11"/>
      <c r="C5" s="10"/>
      <c r="D5" s="12" t="s">
        <v>8</v>
      </c>
      <c r="E5" s="13" t="s">
        <v>9</v>
      </c>
      <c r="F5" s="13" t="s">
        <v>10</v>
      </c>
      <c r="G5" s="12" t="s">
        <v>8</v>
      </c>
      <c r="H5" s="13" t="s">
        <v>9</v>
      </c>
      <c r="I5" s="13" t="s">
        <v>10</v>
      </c>
      <c r="J5" s="12" t="s">
        <v>8</v>
      </c>
      <c r="K5" s="13" t="s">
        <v>9</v>
      </c>
      <c r="L5" s="14" t="s">
        <v>10</v>
      </c>
    </row>
    <row r="6" spans="1:12" x14ac:dyDescent="0.25">
      <c r="A6" s="15">
        <v>41310</v>
      </c>
      <c r="B6" s="16" t="s">
        <v>11</v>
      </c>
      <c r="C6" t="s">
        <v>12</v>
      </c>
      <c r="D6" s="17">
        <v>2</v>
      </c>
      <c r="E6" s="18">
        <v>15.2</v>
      </c>
      <c r="F6" s="18">
        <f>E6*D6</f>
        <v>30.4</v>
      </c>
      <c r="G6" s="17">
        <v>1</v>
      </c>
      <c r="H6" s="18">
        <v>3.5</v>
      </c>
      <c r="I6" s="18">
        <f>H6*G6</f>
        <v>3.5</v>
      </c>
      <c r="J6" s="17">
        <v>1</v>
      </c>
      <c r="K6" s="18">
        <v>14.75</v>
      </c>
      <c r="L6" s="19">
        <f>K6*J6</f>
        <v>14.75</v>
      </c>
    </row>
    <row r="7" spans="1:12" x14ac:dyDescent="0.25">
      <c r="A7" s="15"/>
      <c r="B7" s="16" t="s">
        <v>13</v>
      </c>
      <c r="C7" t="s">
        <v>14</v>
      </c>
      <c r="D7" s="17">
        <v>3</v>
      </c>
      <c r="E7" s="18">
        <v>15.2</v>
      </c>
      <c r="F7" s="18">
        <f t="shared" ref="F7:F34" si="0">E7*D7</f>
        <v>45.599999999999994</v>
      </c>
      <c r="G7" s="17"/>
      <c r="H7" s="18">
        <v>3.5</v>
      </c>
      <c r="I7" s="18">
        <f t="shared" ref="I7:I34" si="1">H7*G7</f>
        <v>0</v>
      </c>
      <c r="J7" s="17"/>
      <c r="K7" s="18">
        <v>14.75</v>
      </c>
      <c r="L7" s="19">
        <f t="shared" ref="L7:L34" si="2">K7*J7</f>
        <v>0</v>
      </c>
    </row>
    <row r="8" spans="1:12" x14ac:dyDescent="0.25">
      <c r="A8" s="15"/>
      <c r="B8" s="16" t="s">
        <v>15</v>
      </c>
      <c r="C8" t="s">
        <v>16</v>
      </c>
      <c r="D8" s="17">
        <v>1</v>
      </c>
      <c r="E8" s="18">
        <v>15.2</v>
      </c>
      <c r="F8" s="18">
        <f t="shared" si="0"/>
        <v>15.2</v>
      </c>
      <c r="G8" s="17">
        <v>2</v>
      </c>
      <c r="H8" s="18">
        <v>3.5</v>
      </c>
      <c r="I8" s="18">
        <f t="shared" si="1"/>
        <v>7</v>
      </c>
      <c r="J8" s="17">
        <v>0.5</v>
      </c>
      <c r="K8" s="18">
        <v>14.75</v>
      </c>
      <c r="L8" s="19">
        <f t="shared" si="2"/>
        <v>7.375</v>
      </c>
    </row>
    <row r="9" spans="1:12" x14ac:dyDescent="0.25">
      <c r="A9" s="15"/>
      <c r="B9" s="16" t="s">
        <v>17</v>
      </c>
      <c r="C9" t="s">
        <v>18</v>
      </c>
      <c r="D9" s="17"/>
      <c r="E9" s="18">
        <v>15.2</v>
      </c>
      <c r="F9" s="18">
        <f t="shared" si="0"/>
        <v>0</v>
      </c>
      <c r="G9" s="17">
        <v>2</v>
      </c>
      <c r="H9" s="18">
        <v>3.5</v>
      </c>
      <c r="I9" s="18">
        <f t="shared" si="1"/>
        <v>7</v>
      </c>
      <c r="J9" s="17"/>
      <c r="K9" s="18">
        <v>14.75</v>
      </c>
      <c r="L9" s="19">
        <f t="shared" si="2"/>
        <v>0</v>
      </c>
    </row>
    <row r="10" spans="1:12" x14ac:dyDescent="0.25">
      <c r="A10" s="15">
        <v>41311</v>
      </c>
      <c r="B10" s="16" t="s">
        <v>13</v>
      </c>
      <c r="C10" t="s">
        <v>14</v>
      </c>
      <c r="D10" s="17">
        <v>2</v>
      </c>
      <c r="E10" s="18">
        <v>15.2</v>
      </c>
      <c r="F10" s="18">
        <f t="shared" si="0"/>
        <v>30.4</v>
      </c>
      <c r="G10" s="17">
        <v>1</v>
      </c>
      <c r="H10" s="18">
        <v>3.5</v>
      </c>
      <c r="I10" s="18">
        <f t="shared" si="1"/>
        <v>3.5</v>
      </c>
      <c r="J10" s="17"/>
      <c r="K10" s="18">
        <v>14.75</v>
      </c>
      <c r="L10" s="19">
        <f t="shared" si="2"/>
        <v>0</v>
      </c>
    </row>
    <row r="11" spans="1:12" x14ac:dyDescent="0.25">
      <c r="A11" s="15"/>
      <c r="B11" s="16" t="s">
        <v>11</v>
      </c>
      <c r="C11" t="s">
        <v>12</v>
      </c>
      <c r="D11" s="17">
        <v>2</v>
      </c>
      <c r="E11" s="18">
        <v>15.2</v>
      </c>
      <c r="F11" s="18">
        <f t="shared" si="0"/>
        <v>30.4</v>
      </c>
      <c r="G11" s="17">
        <v>1</v>
      </c>
      <c r="H11" s="18">
        <v>3.5</v>
      </c>
      <c r="I11" s="18">
        <f t="shared" si="1"/>
        <v>3.5</v>
      </c>
      <c r="J11" s="17">
        <v>1</v>
      </c>
      <c r="K11" s="18">
        <v>14.75</v>
      </c>
      <c r="L11" s="19">
        <f t="shared" si="2"/>
        <v>14.75</v>
      </c>
    </row>
    <row r="12" spans="1:12" x14ac:dyDescent="0.25">
      <c r="A12" s="15"/>
      <c r="B12" s="16" t="s">
        <v>17</v>
      </c>
      <c r="C12" t="s">
        <v>18</v>
      </c>
      <c r="D12" s="17"/>
      <c r="E12" s="18">
        <v>15.2</v>
      </c>
      <c r="F12" s="18">
        <f t="shared" si="0"/>
        <v>0</v>
      </c>
      <c r="G12" s="17">
        <v>2</v>
      </c>
      <c r="H12" s="18">
        <v>3.5</v>
      </c>
      <c r="I12" s="18">
        <f t="shared" si="1"/>
        <v>7</v>
      </c>
      <c r="J12" s="17"/>
      <c r="K12" s="18">
        <v>14.75</v>
      </c>
      <c r="L12" s="19">
        <f t="shared" si="2"/>
        <v>0</v>
      </c>
    </row>
    <row r="13" spans="1:12" x14ac:dyDescent="0.25">
      <c r="A13" s="15">
        <v>41312</v>
      </c>
      <c r="B13" s="16" t="s">
        <v>13</v>
      </c>
      <c r="C13" t="s">
        <v>14</v>
      </c>
      <c r="D13" s="17">
        <v>4</v>
      </c>
      <c r="E13" s="18">
        <v>15.2</v>
      </c>
      <c r="F13" s="18">
        <f t="shared" si="0"/>
        <v>60.8</v>
      </c>
      <c r="G13" s="17"/>
      <c r="H13" s="18">
        <v>3.5</v>
      </c>
      <c r="I13" s="18">
        <f t="shared" si="1"/>
        <v>0</v>
      </c>
      <c r="J13" s="17">
        <v>0.5</v>
      </c>
      <c r="K13" s="18">
        <v>14.75</v>
      </c>
      <c r="L13" s="19">
        <f t="shared" si="2"/>
        <v>7.375</v>
      </c>
    </row>
    <row r="14" spans="1:12" x14ac:dyDescent="0.25">
      <c r="A14" s="15"/>
      <c r="B14" s="16" t="s">
        <v>11</v>
      </c>
      <c r="C14" t="s">
        <v>12</v>
      </c>
      <c r="D14" s="17">
        <v>3</v>
      </c>
      <c r="E14" s="18">
        <v>15.2</v>
      </c>
      <c r="F14" s="18">
        <f t="shared" si="0"/>
        <v>45.599999999999994</v>
      </c>
      <c r="G14" s="17">
        <v>2</v>
      </c>
      <c r="H14" s="18">
        <v>3.5</v>
      </c>
      <c r="I14" s="18">
        <f t="shared" si="1"/>
        <v>7</v>
      </c>
      <c r="J14" s="17"/>
      <c r="K14" s="18">
        <v>14.75</v>
      </c>
      <c r="L14" s="19">
        <f t="shared" si="2"/>
        <v>0</v>
      </c>
    </row>
    <row r="15" spans="1:12" x14ac:dyDescent="0.25">
      <c r="A15" s="15"/>
      <c r="B15" s="16" t="s">
        <v>19</v>
      </c>
      <c r="C15" t="s">
        <v>20</v>
      </c>
      <c r="D15" s="17"/>
      <c r="E15" s="18">
        <v>15.2</v>
      </c>
      <c r="F15" s="18">
        <f t="shared" si="0"/>
        <v>0</v>
      </c>
      <c r="G15" s="17">
        <v>2</v>
      </c>
      <c r="H15" s="18">
        <v>3.5</v>
      </c>
      <c r="I15" s="18">
        <f t="shared" si="1"/>
        <v>7</v>
      </c>
      <c r="J15" s="17"/>
      <c r="K15" s="18">
        <v>14.75</v>
      </c>
      <c r="L15" s="19">
        <f t="shared" si="2"/>
        <v>0</v>
      </c>
    </row>
    <row r="16" spans="1:12" x14ac:dyDescent="0.25">
      <c r="A16" s="15"/>
      <c r="B16" s="16" t="s">
        <v>21</v>
      </c>
      <c r="C16" t="s">
        <v>22</v>
      </c>
      <c r="D16" s="17">
        <v>1</v>
      </c>
      <c r="E16" s="18">
        <v>15.2</v>
      </c>
      <c r="F16" s="18">
        <f t="shared" si="0"/>
        <v>15.2</v>
      </c>
      <c r="G16" s="17">
        <v>1</v>
      </c>
      <c r="H16" s="18">
        <v>3.5</v>
      </c>
      <c r="I16" s="18">
        <f t="shared" si="1"/>
        <v>3.5</v>
      </c>
      <c r="J16" s="17">
        <v>0.5</v>
      </c>
      <c r="K16" s="18">
        <v>14.75</v>
      </c>
      <c r="L16" s="19">
        <f t="shared" si="2"/>
        <v>7.375</v>
      </c>
    </row>
    <row r="17" spans="1:12" x14ac:dyDescent="0.25">
      <c r="A17" s="15"/>
      <c r="B17" s="16" t="s">
        <v>17</v>
      </c>
      <c r="C17" t="s">
        <v>18</v>
      </c>
      <c r="D17" s="17">
        <v>2</v>
      </c>
      <c r="E17" s="18">
        <v>15.2</v>
      </c>
      <c r="F17" s="18">
        <f t="shared" si="0"/>
        <v>30.4</v>
      </c>
      <c r="G17" s="17">
        <v>2</v>
      </c>
      <c r="H17" s="18">
        <v>3.5</v>
      </c>
      <c r="I17" s="18">
        <f t="shared" si="1"/>
        <v>7</v>
      </c>
      <c r="J17" s="17"/>
      <c r="K17" s="18">
        <v>14.75</v>
      </c>
      <c r="L17" s="19">
        <f t="shared" si="2"/>
        <v>0</v>
      </c>
    </row>
    <row r="18" spans="1:12" x14ac:dyDescent="0.25">
      <c r="A18" s="15">
        <v>41313</v>
      </c>
      <c r="B18" s="16" t="s">
        <v>19</v>
      </c>
      <c r="C18" t="s">
        <v>20</v>
      </c>
      <c r="D18" s="17">
        <v>3</v>
      </c>
      <c r="E18" s="18">
        <v>15.2</v>
      </c>
      <c r="F18" s="18">
        <f t="shared" si="0"/>
        <v>45.599999999999994</v>
      </c>
      <c r="G18" s="17">
        <v>1</v>
      </c>
      <c r="H18" s="18">
        <v>3.5</v>
      </c>
      <c r="I18" s="18">
        <f t="shared" si="1"/>
        <v>3.5</v>
      </c>
      <c r="J18" s="17">
        <v>0.5</v>
      </c>
      <c r="K18" s="18">
        <v>14.75</v>
      </c>
      <c r="L18" s="19">
        <f t="shared" si="2"/>
        <v>7.375</v>
      </c>
    </row>
    <row r="19" spans="1:12" x14ac:dyDescent="0.25">
      <c r="B19" s="16" t="s">
        <v>17</v>
      </c>
      <c r="C19" t="s">
        <v>18</v>
      </c>
      <c r="D19" s="17">
        <v>1</v>
      </c>
      <c r="E19" s="18">
        <v>15.2</v>
      </c>
      <c r="F19" s="18">
        <f t="shared" si="0"/>
        <v>15.2</v>
      </c>
      <c r="G19" s="17">
        <v>1</v>
      </c>
      <c r="H19" s="18">
        <v>3.5</v>
      </c>
      <c r="I19" s="18">
        <f t="shared" si="1"/>
        <v>3.5</v>
      </c>
      <c r="J19" s="17"/>
      <c r="K19" s="18">
        <v>14.75</v>
      </c>
      <c r="L19" s="19">
        <f t="shared" si="2"/>
        <v>0</v>
      </c>
    </row>
    <row r="20" spans="1:12" x14ac:dyDescent="0.25">
      <c r="B20" s="16" t="s">
        <v>15</v>
      </c>
      <c r="C20" t="s">
        <v>16</v>
      </c>
      <c r="D20" s="17">
        <v>2</v>
      </c>
      <c r="E20" s="18">
        <v>15.2</v>
      </c>
      <c r="F20" s="18">
        <f t="shared" si="0"/>
        <v>30.4</v>
      </c>
      <c r="G20" s="17">
        <v>1</v>
      </c>
      <c r="H20" s="18">
        <v>3.5</v>
      </c>
      <c r="I20" s="18">
        <f t="shared" si="1"/>
        <v>3.5</v>
      </c>
      <c r="J20" s="17">
        <v>0.5</v>
      </c>
      <c r="K20" s="18">
        <v>14.75</v>
      </c>
      <c r="L20" s="19">
        <f t="shared" si="2"/>
        <v>7.375</v>
      </c>
    </row>
    <row r="21" spans="1:12" x14ac:dyDescent="0.25">
      <c r="B21" s="16" t="s">
        <v>11</v>
      </c>
      <c r="C21" t="s">
        <v>12</v>
      </c>
      <c r="D21" s="17">
        <v>3</v>
      </c>
      <c r="E21" s="18">
        <v>15.2</v>
      </c>
      <c r="F21" s="18">
        <f t="shared" si="0"/>
        <v>45.599999999999994</v>
      </c>
      <c r="G21" s="17">
        <v>1</v>
      </c>
      <c r="H21" s="18">
        <v>3.5</v>
      </c>
      <c r="I21" s="18">
        <f t="shared" si="1"/>
        <v>3.5</v>
      </c>
      <c r="J21" s="17"/>
      <c r="K21" s="18">
        <v>14.75</v>
      </c>
      <c r="L21" s="19">
        <f t="shared" si="2"/>
        <v>0</v>
      </c>
    </row>
    <row r="22" spans="1:12" x14ac:dyDescent="0.25">
      <c r="B22" s="16" t="s">
        <v>13</v>
      </c>
      <c r="C22" t="s">
        <v>14</v>
      </c>
      <c r="D22" s="17">
        <v>2</v>
      </c>
      <c r="E22" s="18">
        <v>15.2</v>
      </c>
      <c r="F22" s="18">
        <f t="shared" si="0"/>
        <v>30.4</v>
      </c>
      <c r="G22" s="17">
        <v>2</v>
      </c>
      <c r="H22" s="18">
        <v>3.5</v>
      </c>
      <c r="I22" s="18">
        <f t="shared" si="1"/>
        <v>7</v>
      </c>
      <c r="J22" s="17">
        <v>0.5</v>
      </c>
      <c r="K22" s="18">
        <v>14.75</v>
      </c>
      <c r="L22" s="19">
        <f t="shared" si="2"/>
        <v>7.375</v>
      </c>
    </row>
    <row r="23" spans="1:12" x14ac:dyDescent="0.25">
      <c r="A23" s="15">
        <v>41314</v>
      </c>
      <c r="B23" s="16" t="s">
        <v>15</v>
      </c>
      <c r="C23" t="s">
        <v>16</v>
      </c>
      <c r="D23" s="17">
        <v>1</v>
      </c>
      <c r="E23" s="18">
        <v>15.2</v>
      </c>
      <c r="F23" s="18">
        <f t="shared" si="0"/>
        <v>15.2</v>
      </c>
      <c r="G23" s="17">
        <v>1</v>
      </c>
      <c r="H23" s="18">
        <v>3.5</v>
      </c>
      <c r="I23" s="18">
        <f t="shared" si="1"/>
        <v>3.5</v>
      </c>
      <c r="J23" s="17"/>
      <c r="K23" s="18">
        <v>14.75</v>
      </c>
      <c r="L23" s="19">
        <f t="shared" si="2"/>
        <v>0</v>
      </c>
    </row>
    <row r="24" spans="1:12" x14ac:dyDescent="0.25">
      <c r="B24" s="16" t="s">
        <v>11</v>
      </c>
      <c r="C24" t="s">
        <v>12</v>
      </c>
      <c r="D24" s="17">
        <v>2</v>
      </c>
      <c r="E24" s="18">
        <v>15.2</v>
      </c>
      <c r="F24" s="18">
        <f t="shared" si="0"/>
        <v>30.4</v>
      </c>
      <c r="G24" s="17">
        <v>2</v>
      </c>
      <c r="H24" s="18">
        <v>3.5</v>
      </c>
      <c r="I24" s="18">
        <f t="shared" si="1"/>
        <v>7</v>
      </c>
      <c r="J24" s="17">
        <v>0.5</v>
      </c>
      <c r="K24" s="18">
        <v>14.75</v>
      </c>
      <c r="L24" s="19">
        <f t="shared" si="2"/>
        <v>7.375</v>
      </c>
    </row>
    <row r="25" spans="1:12" x14ac:dyDescent="0.25">
      <c r="B25" s="16" t="s">
        <v>21</v>
      </c>
      <c r="C25" t="s">
        <v>22</v>
      </c>
      <c r="D25" s="17">
        <v>3</v>
      </c>
      <c r="E25" s="18">
        <v>15.2</v>
      </c>
      <c r="F25" s="18">
        <f t="shared" si="0"/>
        <v>45.599999999999994</v>
      </c>
      <c r="G25" s="17"/>
      <c r="H25" s="18">
        <v>3.5</v>
      </c>
      <c r="I25" s="18">
        <f t="shared" si="1"/>
        <v>0</v>
      </c>
      <c r="J25" s="17"/>
      <c r="K25" s="18">
        <v>14.75</v>
      </c>
      <c r="L25" s="19">
        <f t="shared" si="2"/>
        <v>0</v>
      </c>
    </row>
    <row r="26" spans="1:12" x14ac:dyDescent="0.25">
      <c r="A26" s="15">
        <v>41315</v>
      </c>
      <c r="B26" s="16" t="s">
        <v>23</v>
      </c>
      <c r="C26" t="s">
        <v>24</v>
      </c>
      <c r="D26" s="17"/>
      <c r="E26" s="18">
        <v>15.2</v>
      </c>
      <c r="F26" s="18">
        <f t="shared" si="0"/>
        <v>0</v>
      </c>
      <c r="G26" s="17">
        <v>2</v>
      </c>
      <c r="H26" s="18">
        <v>3.5</v>
      </c>
      <c r="I26" s="18">
        <f t="shared" si="1"/>
        <v>7</v>
      </c>
      <c r="J26" s="17"/>
      <c r="K26" s="18">
        <v>14.75</v>
      </c>
      <c r="L26" s="19">
        <f t="shared" si="2"/>
        <v>0</v>
      </c>
    </row>
    <row r="27" spans="1:12" x14ac:dyDescent="0.25">
      <c r="B27" s="16" t="s">
        <v>13</v>
      </c>
      <c r="C27" t="s">
        <v>14</v>
      </c>
      <c r="D27" s="17">
        <v>2</v>
      </c>
      <c r="E27" s="18">
        <v>15.2</v>
      </c>
      <c r="F27" s="18">
        <f t="shared" si="0"/>
        <v>30.4</v>
      </c>
      <c r="G27" s="17">
        <v>1</v>
      </c>
      <c r="H27" s="18">
        <v>3.5</v>
      </c>
      <c r="I27" s="18">
        <f t="shared" si="1"/>
        <v>3.5</v>
      </c>
      <c r="J27" s="17">
        <v>0.5</v>
      </c>
      <c r="K27" s="18">
        <v>14.75</v>
      </c>
      <c r="L27" s="19">
        <f t="shared" si="2"/>
        <v>7.375</v>
      </c>
    </row>
    <row r="28" spans="1:12" x14ac:dyDescent="0.25">
      <c r="B28" s="16" t="s">
        <v>15</v>
      </c>
      <c r="C28" t="s">
        <v>16</v>
      </c>
      <c r="D28" s="17">
        <v>1</v>
      </c>
      <c r="E28" s="18">
        <v>15.2</v>
      </c>
      <c r="F28" s="18">
        <f t="shared" si="0"/>
        <v>15.2</v>
      </c>
      <c r="G28" s="17">
        <v>2</v>
      </c>
      <c r="H28" s="18">
        <v>3.5</v>
      </c>
      <c r="I28" s="18">
        <f t="shared" si="1"/>
        <v>7</v>
      </c>
      <c r="J28" s="17">
        <v>0.5</v>
      </c>
      <c r="K28" s="18">
        <v>14.75</v>
      </c>
      <c r="L28" s="19">
        <f t="shared" si="2"/>
        <v>7.375</v>
      </c>
    </row>
    <row r="29" spans="1:12" x14ac:dyDescent="0.25">
      <c r="B29" s="16" t="s">
        <v>17</v>
      </c>
      <c r="C29" t="s">
        <v>18</v>
      </c>
      <c r="D29" s="17">
        <v>3</v>
      </c>
      <c r="E29" s="18">
        <v>15.2</v>
      </c>
      <c r="F29" s="18">
        <f t="shared" si="0"/>
        <v>45.599999999999994</v>
      </c>
      <c r="G29" s="17"/>
      <c r="H29" s="18">
        <v>3.5</v>
      </c>
      <c r="I29" s="18">
        <f t="shared" si="1"/>
        <v>0</v>
      </c>
      <c r="J29" s="17"/>
      <c r="K29" s="18">
        <v>14.75</v>
      </c>
      <c r="L29" s="19">
        <f t="shared" si="2"/>
        <v>0</v>
      </c>
    </row>
    <row r="30" spans="1:12" x14ac:dyDescent="0.25">
      <c r="A30" s="15">
        <v>41316</v>
      </c>
      <c r="B30" s="16" t="s">
        <v>11</v>
      </c>
      <c r="C30" t="s">
        <v>12</v>
      </c>
      <c r="D30" s="17">
        <v>2</v>
      </c>
      <c r="E30" s="18">
        <v>15.2</v>
      </c>
      <c r="F30" s="18">
        <f t="shared" si="0"/>
        <v>30.4</v>
      </c>
      <c r="G30" s="17">
        <v>2</v>
      </c>
      <c r="H30" s="18">
        <v>3.5</v>
      </c>
      <c r="I30" s="18">
        <f t="shared" si="1"/>
        <v>7</v>
      </c>
      <c r="J30" s="17">
        <v>1</v>
      </c>
      <c r="K30" s="18">
        <v>14.75</v>
      </c>
      <c r="L30" s="19">
        <f t="shared" si="2"/>
        <v>14.75</v>
      </c>
    </row>
    <row r="31" spans="1:12" x14ac:dyDescent="0.25">
      <c r="B31" s="16" t="s">
        <v>13</v>
      </c>
      <c r="C31" t="s">
        <v>14</v>
      </c>
      <c r="D31" s="17">
        <v>2</v>
      </c>
      <c r="E31" s="18">
        <v>15.2</v>
      </c>
      <c r="F31" s="18">
        <f t="shared" si="0"/>
        <v>30.4</v>
      </c>
      <c r="G31" s="17">
        <v>1</v>
      </c>
      <c r="H31" s="18">
        <v>3.5</v>
      </c>
      <c r="I31" s="18">
        <f t="shared" si="1"/>
        <v>3.5</v>
      </c>
      <c r="J31" s="17">
        <v>0.5</v>
      </c>
      <c r="K31" s="18">
        <v>14.75</v>
      </c>
      <c r="L31" s="19">
        <f t="shared" si="2"/>
        <v>7.375</v>
      </c>
    </row>
    <row r="32" spans="1:12" x14ac:dyDescent="0.25">
      <c r="B32" s="16" t="s">
        <v>17</v>
      </c>
      <c r="C32" t="s">
        <v>18</v>
      </c>
      <c r="D32" s="17">
        <v>3</v>
      </c>
      <c r="E32" s="18">
        <v>15.2</v>
      </c>
      <c r="F32" s="18">
        <f t="shared" si="0"/>
        <v>45.599999999999994</v>
      </c>
      <c r="G32" s="17"/>
      <c r="H32" s="18">
        <v>3.5</v>
      </c>
      <c r="I32" s="18">
        <f t="shared" si="1"/>
        <v>0</v>
      </c>
      <c r="J32" s="17">
        <v>0.5</v>
      </c>
      <c r="K32" s="18">
        <v>14.75</v>
      </c>
      <c r="L32" s="19">
        <f t="shared" si="2"/>
        <v>7.375</v>
      </c>
    </row>
    <row r="33" spans="2:12" x14ac:dyDescent="0.25">
      <c r="B33" s="16" t="s">
        <v>15</v>
      </c>
      <c r="C33" t="s">
        <v>16</v>
      </c>
      <c r="D33" s="17">
        <v>1</v>
      </c>
      <c r="E33" s="18">
        <v>15.2</v>
      </c>
      <c r="F33" s="18">
        <f t="shared" si="0"/>
        <v>15.2</v>
      </c>
      <c r="G33" s="17">
        <v>2</v>
      </c>
      <c r="H33" s="18">
        <v>3.5</v>
      </c>
      <c r="I33" s="18">
        <f t="shared" si="1"/>
        <v>7</v>
      </c>
      <c r="J33" s="17">
        <v>0.5</v>
      </c>
      <c r="K33" s="18">
        <v>14.75</v>
      </c>
      <c r="L33" s="19">
        <f t="shared" si="2"/>
        <v>7.375</v>
      </c>
    </row>
    <row r="34" spans="2:12" x14ac:dyDescent="0.25">
      <c r="B34" s="16" t="s">
        <v>19</v>
      </c>
      <c r="C34" t="s">
        <v>20</v>
      </c>
      <c r="D34" s="17">
        <v>2</v>
      </c>
      <c r="E34" s="18">
        <v>15.2</v>
      </c>
      <c r="F34" s="18">
        <f t="shared" si="0"/>
        <v>30.4</v>
      </c>
      <c r="G34" s="17">
        <v>2</v>
      </c>
      <c r="H34" s="18">
        <v>3.5</v>
      </c>
      <c r="I34" s="18">
        <f t="shared" si="1"/>
        <v>7</v>
      </c>
      <c r="J34" s="17">
        <v>0.5</v>
      </c>
      <c r="K34" s="18">
        <v>14.75</v>
      </c>
      <c r="L34" s="19">
        <f t="shared" si="2"/>
        <v>7.375</v>
      </c>
    </row>
    <row r="35" spans="2:12" x14ac:dyDescent="0.25">
      <c r="B35" s="16"/>
      <c r="D35" s="16"/>
      <c r="G35" s="16"/>
      <c r="J35" s="16"/>
      <c r="L35" s="20"/>
    </row>
    <row r="36" spans="2:12" x14ac:dyDescent="0.25">
      <c r="B36" s="16"/>
      <c r="D36" s="16"/>
      <c r="G36" s="16"/>
      <c r="J36" s="16"/>
      <c r="L36" s="20"/>
    </row>
    <row r="37" spans="2:12" x14ac:dyDescent="0.25">
      <c r="B37" s="16"/>
      <c r="D37" s="16"/>
      <c r="G37" s="16"/>
      <c r="J37" s="16"/>
      <c r="L37" s="20"/>
    </row>
    <row r="38" spans="2:12" x14ac:dyDescent="0.25">
      <c r="B38" s="16"/>
      <c r="D38" s="16"/>
      <c r="G38" s="16"/>
      <c r="J38" s="16"/>
      <c r="L38" s="20"/>
    </row>
    <row r="39" spans="2:12" x14ac:dyDescent="0.25">
      <c r="B39" s="16"/>
      <c r="D39" s="16"/>
      <c r="G39" s="16"/>
      <c r="J39" s="16"/>
      <c r="L39" s="20"/>
    </row>
    <row r="40" spans="2:12" x14ac:dyDescent="0.25">
      <c r="B40" s="16"/>
      <c r="D40" s="16"/>
      <c r="G40" s="16"/>
      <c r="J40" s="16"/>
      <c r="L40" s="20"/>
    </row>
    <row r="41" spans="2:12" x14ac:dyDescent="0.25">
      <c r="B41" s="16"/>
      <c r="D41" s="16"/>
      <c r="G41" s="16"/>
      <c r="J41" s="16"/>
      <c r="L41" s="20"/>
    </row>
    <row r="42" spans="2:12" x14ac:dyDescent="0.25">
      <c r="B42" s="16"/>
      <c r="D42" s="16"/>
      <c r="G42" s="16"/>
      <c r="J42" s="16"/>
      <c r="L42" s="20"/>
    </row>
    <row r="43" spans="2:12" x14ac:dyDescent="0.25">
      <c r="B43" s="16"/>
      <c r="D43" s="16"/>
      <c r="G43" s="16"/>
      <c r="J43" s="16"/>
      <c r="L43" s="20"/>
    </row>
    <row r="44" spans="2:12" x14ac:dyDescent="0.25">
      <c r="B44" s="16"/>
      <c r="D44" s="16"/>
      <c r="G44" s="16"/>
      <c r="J44" s="16"/>
      <c r="L44" s="20"/>
    </row>
    <row r="45" spans="2:12" x14ac:dyDescent="0.25">
      <c r="B45" s="16"/>
      <c r="D45" s="16"/>
      <c r="G45" s="16"/>
      <c r="J45" s="16"/>
      <c r="L45" s="20"/>
    </row>
    <row r="46" spans="2:12" x14ac:dyDescent="0.25">
      <c r="B46" s="16"/>
      <c r="D46" s="16"/>
      <c r="G46" s="16"/>
      <c r="J46" s="16"/>
      <c r="L46" s="20"/>
    </row>
    <row r="47" spans="2:12" x14ac:dyDescent="0.25">
      <c r="B47" s="16"/>
      <c r="D47" s="16"/>
      <c r="G47" s="16"/>
      <c r="J47" s="16"/>
      <c r="L47" s="2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Karen Brouwer</dc:creator>
  <cp:lastModifiedBy>Karen Brouwer</cp:lastModifiedBy>
  <dcterms:created xsi:type="dcterms:W3CDTF">2013-11-18T02:46:50Z</dcterms:created>
  <dcterms:modified xsi:type="dcterms:W3CDTF">2013-11-18T07:16:35Z</dcterms:modified>
</cp:coreProperties>
</file>